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不合格" sheetId="2" r:id="rId1"/>
  </sheets>
  <definedNames>
    <definedName name="_xlnm._FilterDatabase" localSheetId="0" hidden="1">不合格!$A$3:$L$10</definedName>
  </definedNames>
  <calcPr calcId="144525"/>
</workbook>
</file>

<file path=xl/sharedStrings.xml><?xml version="1.0" encoding="utf-8"?>
<sst xmlns="http://schemas.openxmlformats.org/spreadsheetml/2006/main" count="82" uniqueCount="65">
  <si>
    <t>附件2：</t>
  </si>
  <si>
    <t>2024年佛冈县工业产品监督抽查发现不合格情况的产品信息</t>
  </si>
  <si>
    <t>序号</t>
  </si>
  <si>
    <t>被抽样经营者名称</t>
  </si>
  <si>
    <t>标示产品名称</t>
  </si>
  <si>
    <t>标称生产企业名称</t>
  </si>
  <si>
    <t>标称生产地址</t>
  </si>
  <si>
    <t>商标
（标称）</t>
  </si>
  <si>
    <t>规格型号</t>
  </si>
  <si>
    <t>生产日期/批号</t>
  </si>
  <si>
    <t>检验样本结果</t>
  </si>
  <si>
    <t>不合格项目</t>
  </si>
  <si>
    <t>检验机构</t>
  </si>
  <si>
    <t>检测费（元）</t>
  </si>
  <si>
    <t>佛冈县石角镇米洛洛服装店（个体工商户）</t>
  </si>
  <si>
    <t>无袖扎染短袖</t>
  </si>
  <si>
    <t>湖州爬爬龙服饰有限公司</t>
  </si>
  <si>
    <t>湖州织里镇织纺路666号荣创电商城3栋304</t>
  </si>
  <si>
    <t>/</t>
  </si>
  <si>
    <t>检:140、150，备:160</t>
  </si>
  <si>
    <t>款号：ZXK6021</t>
  </si>
  <si>
    <t>不合格</t>
  </si>
  <si>
    <t>纤维含量</t>
  </si>
  <si>
    <t>深圳市计量质量检测研究院</t>
  </si>
  <si>
    <t>佛冈县石角镇郑中才眼镜中心</t>
  </si>
  <si>
    <t>非球面树脂片（老视成镜）</t>
  </si>
  <si>
    <t>温州市思拓者光学有限公司</t>
  </si>
  <si>
    <t>温州市瓯海区娄桥街道东耕村吹台西路110号</t>
  </si>
  <si>
    <t>老人红</t>
  </si>
  <si>
    <t>+2.00D OCD=62mm</t>
  </si>
  <si>
    <t>光学中心单侧水平允差</t>
  </si>
  <si>
    <t>佛冈县石角镇宇扬玩具批发行</t>
  </si>
  <si>
    <t>变形玩具</t>
  </si>
  <si>
    <t>汕头市澄海区乐和永业玩具厂</t>
  </si>
  <si>
    <t>广东省汕头市澄海区莲上镇盛洲村新园工业区</t>
  </si>
  <si>
    <t>YY55</t>
  </si>
  <si>
    <t>可触及的锐利尖端</t>
  </si>
  <si>
    <t>佛冈县汤塘镇恒诚消防用品店</t>
  </si>
  <si>
    <t>手提式干粉灭火器</t>
  </si>
  <si>
    <t>广州卫民消防科技有限公司</t>
  </si>
  <si>
    <t>广州市白云区钟落潭金盆安乐岗咀路1号101房</t>
  </si>
  <si>
    <t>MFZ/ABC3</t>
  </si>
  <si>
    <t>2023-04-11</t>
  </si>
  <si>
    <t>灭火剂第一主要组分含量</t>
  </si>
  <si>
    <t>清远市城外城摩托车有限责任公司</t>
  </si>
  <si>
    <t>电动自行车</t>
  </si>
  <si>
    <t>广东爱玛车业科技有限公司</t>
  </si>
  <si>
    <t>广东省东莞市东坑镇东坑横东路223号</t>
  </si>
  <si>
    <t>爱玛</t>
  </si>
  <si>
    <t>TDR4271-1Z</t>
  </si>
  <si>
    <t>2024-07-29</t>
  </si>
  <si>
    <t>整车质量、车速提示音、标识与警示语、充电状态主回路保护、互认协同充电</t>
  </si>
  <si>
    <t>佛冈县汤塘镇新顺合五金机电商行</t>
  </si>
  <si>
    <t>瓶装液化石油气调压器</t>
  </si>
  <si>
    <t>慈溪市雄鹰阀门有限公司</t>
  </si>
  <si>
    <t>浙江省慈溪市长河镇长丰村大路头路51号</t>
  </si>
  <si>
    <t>GDXF</t>
  </si>
  <si>
    <t>JYTO.6L</t>
  </si>
  <si>
    <t>连接接头机械强度、材料一膜片试样耐液化石油气性能</t>
  </si>
  <si>
    <t>佛山市质量计量监督检测中心</t>
  </si>
  <si>
    <t>佛冈县石角镇盈伟家用电器批发店</t>
  </si>
  <si>
    <t>慈溪市德一阀门厂</t>
  </si>
  <si>
    <t>慈溪市长河镇二横路</t>
  </si>
  <si>
    <t>都市皇冠
（图形商标）</t>
  </si>
  <si>
    <t>耐冲击性、材料一膜片试样耐液化石油气性能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</si>
</sst>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8"/>
      <color rgb="FF000000"/>
      <name val="宋体"/>
      <charset val="134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/>
    <xf numFmtId="0" fontId="1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2" fillId="0" borderId="0"/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2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/>
    <xf numFmtId="0" fontId="4" fillId="0" borderId="0" xfId="29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0" fontId="1" fillId="0" borderId="2" xfId="29" applyFont="1" applyFill="1" applyBorder="1" applyAlignment="1">
      <alignment horizontal="center" vertical="center" wrapText="1"/>
    </xf>
    <xf numFmtId="0" fontId="10" fillId="0" borderId="1" xfId="17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一" xfId="17"/>
    <cellStyle name="标题" xfId="18" builtinId="15"/>
    <cellStyle name="解释性文本" xfId="19" builtinId="53"/>
    <cellStyle name="标题 1" xfId="20" builtinId="16"/>
    <cellStyle name="标题 2" xfId="21" builtinId="17"/>
    <cellStyle name="常规_表四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表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_Sheet1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"/>
  <sheetViews>
    <sheetView tabSelected="1" workbookViewId="0">
      <pane ySplit="3" topLeftCell="A4" activePane="bottomLeft" state="frozen"/>
      <selection/>
      <selection pane="bottomLeft" activeCell="C10" sqref="C10"/>
    </sheetView>
  </sheetViews>
  <sheetFormatPr defaultColWidth="9" defaultRowHeight="10.5"/>
  <cols>
    <col min="1" max="1" width="5.83333333333333" style="3" customWidth="1"/>
    <col min="2" max="2" width="17.875" style="3" customWidth="1"/>
    <col min="3" max="3" width="16" style="3" customWidth="1"/>
    <col min="4" max="4" width="18.5" style="3" customWidth="1"/>
    <col min="5" max="5" width="19.75" style="3" customWidth="1"/>
    <col min="6" max="6" width="14.5" style="3" customWidth="1"/>
    <col min="7" max="7" width="14.875" style="3" customWidth="1"/>
    <col min="8" max="8" width="12.5" style="3" customWidth="1"/>
    <col min="9" max="9" width="10.9666666666667" style="3" customWidth="1"/>
    <col min="10" max="10" width="28" style="3" customWidth="1"/>
    <col min="11" max="11" width="16" style="3" customWidth="1"/>
    <col min="12" max="12" width="10.3833333333333" style="3" hidden="1" customWidth="1"/>
    <col min="13" max="16384" width="9" style="3"/>
  </cols>
  <sheetData>
    <row r="1" ht="24" customHeight="1" spans="1:2">
      <c r="A1" s="6"/>
      <c r="B1" s="6" t="s">
        <v>0</v>
      </c>
    </row>
    <row r="2" ht="35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3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7" t="s">
        <v>10</v>
      </c>
      <c r="J3" s="17" t="s">
        <v>11</v>
      </c>
      <c r="K3" s="17" t="s">
        <v>12</v>
      </c>
      <c r="L3" s="18" t="s">
        <v>13</v>
      </c>
    </row>
    <row r="4" s="2" customFormat="1" ht="40.5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9" t="s">
        <v>21</v>
      </c>
      <c r="J4" s="20" t="s">
        <v>22</v>
      </c>
      <c r="K4" s="11" t="s">
        <v>23</v>
      </c>
      <c r="L4" s="21">
        <v>1578.5</v>
      </c>
    </row>
    <row r="5" ht="40.5" customHeight="1" spans="1:12">
      <c r="A5" s="11">
        <v>2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18</v>
      </c>
      <c r="I5" s="19" t="s">
        <v>21</v>
      </c>
      <c r="J5" s="20" t="s">
        <v>30</v>
      </c>
      <c r="K5" s="11" t="s">
        <v>23</v>
      </c>
      <c r="L5" s="21">
        <v>980</v>
      </c>
    </row>
    <row r="6" s="2" customFormat="1" ht="40.5" customHeight="1" spans="1:12">
      <c r="A6" s="11">
        <v>3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18</v>
      </c>
      <c r="G6" s="13" t="s">
        <v>35</v>
      </c>
      <c r="H6" s="13" t="s">
        <v>18</v>
      </c>
      <c r="I6" s="22" t="s">
        <v>21</v>
      </c>
      <c r="J6" s="13" t="s">
        <v>36</v>
      </c>
      <c r="K6" s="11" t="s">
        <v>23</v>
      </c>
      <c r="L6" s="21">
        <v>2539.6875</v>
      </c>
    </row>
    <row r="7" s="3" customFormat="1" ht="40.5" customHeight="1" spans="1:12">
      <c r="A7" s="11">
        <v>4</v>
      </c>
      <c r="B7" s="13" t="s">
        <v>37</v>
      </c>
      <c r="C7" s="13" t="s">
        <v>38</v>
      </c>
      <c r="D7" s="13" t="s">
        <v>39</v>
      </c>
      <c r="E7" s="13" t="s">
        <v>40</v>
      </c>
      <c r="F7" s="13" t="s">
        <v>18</v>
      </c>
      <c r="G7" s="13" t="s">
        <v>41</v>
      </c>
      <c r="H7" s="13" t="s">
        <v>42</v>
      </c>
      <c r="I7" s="22" t="s">
        <v>21</v>
      </c>
      <c r="J7" s="13" t="s">
        <v>43</v>
      </c>
      <c r="K7" s="11" t="s">
        <v>23</v>
      </c>
      <c r="L7" s="21">
        <v>931.8</v>
      </c>
    </row>
    <row r="8" s="3" customFormat="1" ht="40.5" customHeight="1" spans="1:12">
      <c r="A8" s="11">
        <v>5</v>
      </c>
      <c r="B8" s="13" t="s">
        <v>44</v>
      </c>
      <c r="C8" s="13" t="s">
        <v>45</v>
      </c>
      <c r="D8" s="13" t="s">
        <v>46</v>
      </c>
      <c r="E8" s="13" t="s">
        <v>47</v>
      </c>
      <c r="F8" s="13" t="s">
        <v>48</v>
      </c>
      <c r="G8" s="13" t="s">
        <v>49</v>
      </c>
      <c r="H8" s="13" t="s">
        <v>50</v>
      </c>
      <c r="I8" s="22" t="s">
        <v>21</v>
      </c>
      <c r="J8" s="13" t="s">
        <v>51</v>
      </c>
      <c r="K8" s="11" t="s">
        <v>23</v>
      </c>
      <c r="L8" s="21">
        <v>8283.45</v>
      </c>
    </row>
    <row r="9" s="4" customFormat="1" ht="40.5" customHeight="1" spans="1:12">
      <c r="A9" s="11">
        <v>6</v>
      </c>
      <c r="B9" s="14" t="s">
        <v>52</v>
      </c>
      <c r="C9" s="14" t="s">
        <v>53</v>
      </c>
      <c r="D9" s="14" t="s">
        <v>54</v>
      </c>
      <c r="E9" s="14" t="s">
        <v>55</v>
      </c>
      <c r="F9" s="14" t="s">
        <v>56</v>
      </c>
      <c r="G9" s="15" t="s">
        <v>57</v>
      </c>
      <c r="H9" s="16">
        <v>45441</v>
      </c>
      <c r="I9" s="22" t="s">
        <v>21</v>
      </c>
      <c r="J9" s="14" t="s">
        <v>58</v>
      </c>
      <c r="K9" s="14" t="s">
        <v>59</v>
      </c>
      <c r="L9" s="21">
        <v>4300</v>
      </c>
    </row>
    <row r="10" s="4" customFormat="1" ht="40.5" customHeight="1" spans="1:12">
      <c r="A10" s="11">
        <v>7</v>
      </c>
      <c r="B10" s="14" t="s">
        <v>60</v>
      </c>
      <c r="C10" s="14" t="s">
        <v>53</v>
      </c>
      <c r="D10" s="14" t="s">
        <v>61</v>
      </c>
      <c r="E10" s="14" t="s">
        <v>62</v>
      </c>
      <c r="F10" s="14" t="s">
        <v>63</v>
      </c>
      <c r="G10" s="15" t="s">
        <v>57</v>
      </c>
      <c r="H10" s="16">
        <v>45285</v>
      </c>
      <c r="I10" s="22" t="s">
        <v>21</v>
      </c>
      <c r="J10" s="14" t="s">
        <v>64</v>
      </c>
      <c r="K10" s="14" t="s">
        <v>59</v>
      </c>
      <c r="L10" s="21">
        <v>4300</v>
      </c>
    </row>
    <row r="11" s="5" customFormat="1"/>
    <row r="12" s="5" customFormat="1"/>
  </sheetData>
  <mergeCells count="1">
    <mergeCell ref="A2:L2"/>
  </mergeCells>
  <dataValidations count="1">
    <dataValidation type="list" allowBlank="1" showErrorMessage="1" sqref="I4 I5">
      <formula1>"未发现不合格,不合格,严重不合格,只检不判"</formula1>
    </dataValidation>
  </dataValidations>
  <pageMargins left="0.25" right="0.25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黄宝琼</cp:lastModifiedBy>
  <dcterms:created xsi:type="dcterms:W3CDTF">2015-06-05T18:19:00Z</dcterms:created>
  <cp:lastPrinted>2021-11-23T06:42:00Z</cp:lastPrinted>
  <dcterms:modified xsi:type="dcterms:W3CDTF">2024-12-16T00:51:08Z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01AE694CB2554EE895C0AC14C14F7333_12</vt:lpwstr>
  </property>
</Properties>
</file>